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技能成绩 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<sst xmlns="http://schemas.openxmlformats.org/spreadsheetml/2006/main" count="15" uniqueCount="15">
  <si>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2024年第二次公开招聘人事代理人员技能成绩公示</t>
  </si>
  <si>
    <t>一、成绩如下：</t>
  </si>
  <si>
    <t>报考岗位</t>
  </si>
  <si>
    <t>序号</t>
  </si>
  <si>
    <t>考生号</t>
  </si>
  <si>
    <t>技能一
成绩</t>
  </si>
  <si>
    <t>技能一
50%</t>
  </si>
  <si>
    <t>技能二
成绩</t>
  </si>
  <si>
    <t>技能二
50%</t>
  </si>
  <si>
    <t>合计</t>
  </si>
  <si>
    <t>编码员2</t>
  </si>
  <si>
    <t>BM202412070105</t>
  </si>
  <si>
    <t>BM202412070111</t>
  </si>
  <si>
    <t>BM202412070106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</si>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</sst>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49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/>
      <protection locked="0"/>
    </xf>
    <xf numFmtId="176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176" fontId="8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L7" sqref="L7"/>
    </sheetView>
  </sheetViews>
  <sheetFormatPr defaultColWidth="9" defaultRowHeight="14.25"/>
  <cols>
    <col min="1" max="1" width="5.5" customWidth="1"/>
    <col min="2" max="2" width="5" customWidth="1"/>
    <col min="3" max="3" width="5.75" customWidth="1"/>
    <col min="4" max="4" width="15.5" customWidth="1"/>
    <col min="5" max="9" width="10.125" customWidth="1"/>
    <col min="10" max="10" width="9.875" customWidth="1"/>
    <col min="13" max="13" width="9" style="2"/>
  </cols>
  <sheetData>
    <row r="1" ht="28" customHeight="1"/>
    <row r="2" ht="60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20"/>
    </row>
    <row r="3" ht="39" customHeight="1" spans="1:10">
      <c r="A3" s="4" t="s">
        <v>1</v>
      </c>
      <c r="B3" s="4"/>
      <c r="C3" s="4"/>
      <c r="D3" s="4"/>
      <c r="E3" s="4"/>
      <c r="F3" s="4"/>
      <c r="G3" s="4"/>
      <c r="H3" s="4"/>
      <c r="I3" s="4"/>
      <c r="J3" s="21"/>
    </row>
    <row r="4" ht="49" customHeight="1" spans="1:9">
      <c r="A4" s="5" t="s">
        <v>2</v>
      </c>
      <c r="B4" s="6"/>
      <c r="C4" s="7" t="s">
        <v>3</v>
      </c>
      <c r="D4" s="8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s="1" customFormat="1" ht="45" customHeight="1" spans="1:15">
      <c r="A5" s="9" t="s">
        <v>10</v>
      </c>
      <c r="B5" s="9"/>
      <c r="C5" s="10">
        <v>1</v>
      </c>
      <c r="D5" s="11" t="s">
        <v>11</v>
      </c>
      <c r="E5" s="12">
        <v>92.67</v>
      </c>
      <c r="F5" s="13">
        <v>46.34</v>
      </c>
      <c r="G5" s="13">
        <v>97.33</v>
      </c>
      <c r="H5" s="13">
        <v>48.67</v>
      </c>
      <c r="I5" s="13">
        <f t="shared" ref="I5:I7" si="0">F5+H5</f>
        <v>95.01</v>
      </c>
      <c r="M5" s="22"/>
      <c r="N5"/>
      <c r="O5"/>
    </row>
    <row r="6" s="1" customFormat="1" ht="45" customHeight="1" spans="1:15">
      <c r="A6" s="9"/>
      <c r="B6" s="9"/>
      <c r="C6" s="10">
        <v>2</v>
      </c>
      <c r="D6" s="11" t="s">
        <v>12</v>
      </c>
      <c r="E6" s="12">
        <v>86.67</v>
      </c>
      <c r="F6" s="13">
        <v>43.34</v>
      </c>
      <c r="G6" s="13">
        <v>94.33</v>
      </c>
      <c r="H6" s="13">
        <v>47.17</v>
      </c>
      <c r="I6" s="13">
        <f t="shared" si="0"/>
        <v>90.51</v>
      </c>
      <c r="M6" s="22"/>
      <c r="N6"/>
      <c r="O6"/>
    </row>
    <row r="7" s="1" customFormat="1" ht="45" customHeight="1" spans="1:15">
      <c r="A7" s="9"/>
      <c r="B7" s="9"/>
      <c r="C7" s="10">
        <v>3</v>
      </c>
      <c r="D7" s="11" t="s">
        <v>13</v>
      </c>
      <c r="E7" s="12">
        <v>82</v>
      </c>
      <c r="F7" s="13">
        <v>41</v>
      </c>
      <c r="G7" s="13">
        <v>91.67</v>
      </c>
      <c r="H7" s="13">
        <v>45.84</v>
      </c>
      <c r="I7" s="13">
        <f t="shared" si="0"/>
        <v>86.84</v>
      </c>
      <c r="M7" s="22"/>
      <c r="N7"/>
      <c r="O7"/>
    </row>
    <row r="8" s="1" customFormat="1" ht="18.5" customHeight="1" spans="3:15">
      <c r="C8" s="14"/>
      <c r="D8" s="15"/>
      <c r="E8" s="16"/>
      <c r="F8" s="17"/>
      <c r="G8" s="17"/>
      <c r="H8" s="17"/>
      <c r="I8" s="17"/>
      <c r="M8" s="22"/>
      <c r="N8"/>
      <c r="O8"/>
    </row>
    <row r="9" s="1" customFormat="1" ht="18.5" customHeight="1" spans="3:15">
      <c r="C9" s="14"/>
      <c r="D9" s="15"/>
      <c r="E9" s="16"/>
      <c r="F9" s="17"/>
      <c r="G9" s="17"/>
      <c r="H9" s="17"/>
      <c r="I9" s="17"/>
      <c r="M9" s="22"/>
      <c r="N9"/>
      <c r="O9"/>
    </row>
    <row r="10" s="1" customFormat="1" ht="18.5" customHeight="1" spans="3:15">
      <c r="C10" s="14"/>
      <c r="D10" s="15"/>
      <c r="E10" s="16"/>
      <c r="F10" s="17"/>
      <c r="G10" s="17"/>
      <c r="H10" s="17"/>
      <c r="I10" s="17"/>
      <c r="M10" s="22"/>
      <c r="N10"/>
      <c r="O10"/>
    </row>
    <row r="11" ht="41" customHeight="1" spans="7:8">
      <c r="G11" s="18" t="s">
        <v>14</v>
      </c>
      <c r="H11" s="18"/>
    </row>
    <row r="12" ht="41" customHeight="1" spans="7:8">
      <c r="G12" s="19">
        <v>45635</v>
      </c>
      <c r="H12" s="18"/>
    </row>
  </sheetData>
  <mergeCells count="6">
    <mergeCell ref="A2:I2"/>
    <mergeCell ref="A3:I3"/>
    <mergeCell ref="A4:B4"/>
    <mergeCell ref="G11:H11"/>
    <mergeCell ref="G12:H12"/>
    <mergeCell ref="A5:B7"/>
  </mergeCells>
  <pageMargins left="0.708333333333333" right="0.156944444444444" top="0.786805555555556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技能成绩 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2024-12-09T08:35:24Z</dcterms:created>
  <dcterms:modified xsi:type="dcterms:W3CDTF">2024-12-09T08:36:16Z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90F80F45C6C94666BAC29E2F1D4F596E_11</vt:lpwstr>
  </property>
  <property fmtid="{D5CDD505-2E9C-101B-9397-08002B2CF9AE}" pid="3" name="KSOProductBuildVer">
    <vt:lpwstr>2052-12.1.0.19302</vt:lpwstr>
  </property>
</Properties>
</file>